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OJCA\UKM\UKM\JN\JN KNJIŽNO GARDIVO 2025\"/>
    </mc:Choice>
  </mc:AlternateContent>
  <xr:revisionPtr revIDLastSave="0" documentId="13_ncr:1_{53BBDA67-9E1F-40AC-83FC-AF017AFEAD4F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KM" sheetId="7" r:id="rId1"/>
    <sheet name="EPF" sheetId="2" r:id="rId2"/>
    <sheet name="PF" sheetId="5" r:id="rId3"/>
    <sheet name="FNM" sheetId="3" r:id="rId4"/>
    <sheet name="FKBV" sheetId="8" r:id="rId5"/>
  </sheets>
  <calcPr calcId="191029"/>
</workbook>
</file>

<file path=xl/calcChain.xml><?xml version="1.0" encoding="utf-8"?>
<calcChain xmlns="http://schemas.openxmlformats.org/spreadsheetml/2006/main">
  <c r="H20" i="8" l="1"/>
  <c r="G20" i="8"/>
  <c r="I19" i="3"/>
  <c r="H19" i="3"/>
  <c r="H18" i="5"/>
  <c r="G18" i="5"/>
  <c r="I21" i="2"/>
  <c r="H21" i="2"/>
  <c r="G27" i="7" l="1"/>
  <c r="H27" i="7"/>
</calcChain>
</file>

<file path=xl/sharedStrings.xml><?xml version="1.0" encoding="utf-8"?>
<sst xmlns="http://schemas.openxmlformats.org/spreadsheetml/2006/main" count="181" uniqueCount="69">
  <si>
    <t>PONUDNIK/SUPPLIER:</t>
  </si>
  <si>
    <t>NAROČNIK/SUBSCRIBER:</t>
  </si>
  <si>
    <t>Univerza v Mariboru</t>
  </si>
  <si>
    <t>ŠT.</t>
  </si>
  <si>
    <t>Skupina</t>
  </si>
  <si>
    <t>NASLOV REVIJE</t>
  </si>
  <si>
    <t>Količina</t>
  </si>
  <si>
    <t>ISSN</t>
  </si>
  <si>
    <t>NETO PONUDBENA CENA (brez DDV) v EUR</t>
  </si>
  <si>
    <t>BRUTO PONUDBENA CENA (z DDV) v EUR</t>
  </si>
  <si>
    <t>Naročnik bo prejemal revijo iz držav članic EU</t>
  </si>
  <si>
    <t>Elektronska izdaja serijske publikacije dostopna za VSE lokacije Univerze v Mariboru (DA/NE/brezplačno)</t>
  </si>
  <si>
    <t>Dovoljen oddaljen dostop (DA/NE)</t>
  </si>
  <si>
    <t xml:space="preserve">OPOMBA UKM:ZELO verjetno je, da tega naslova v letu 2015 ne bomo naročili zaradi pomanjkanja sredstev </t>
  </si>
  <si>
    <t>SI - 2000 Maribor</t>
  </si>
  <si>
    <t>PREJEMNIK GRADIVA:</t>
  </si>
  <si>
    <t>Ekonomsko-poslovna fakulteta</t>
  </si>
  <si>
    <t>Razlagova ulica 14</t>
  </si>
  <si>
    <t>ZAHTEVANA IZDAJA        P(print), P+E (print+online), E (online)</t>
  </si>
  <si>
    <t>Naročnik bo prejemal revijo iz tretjih držav, navedite od kod</t>
  </si>
  <si>
    <t>Opomba</t>
  </si>
  <si>
    <t>Pravo u gospodarstvu : časopis za gospodarsko-pravnu teoriju i praksu</t>
  </si>
  <si>
    <t>1330-5476</t>
  </si>
  <si>
    <t>P</t>
  </si>
  <si>
    <t>Revija za sociologiju : sociološki tromjesečnik = Sociological review : sociological quarterly</t>
  </si>
  <si>
    <t>0350-154X</t>
  </si>
  <si>
    <t>Fakulteta za naravoslovje in matematiko</t>
  </si>
  <si>
    <t>Koroška cesta 160</t>
  </si>
  <si>
    <t>Matematičko fizički list</t>
  </si>
  <si>
    <t>1332-1552</t>
  </si>
  <si>
    <t>Pravna fakulteta</t>
  </si>
  <si>
    <t>Mladinska ulica 9</t>
  </si>
  <si>
    <t>Skupaj:</t>
  </si>
  <si>
    <t>0350-5006</t>
  </si>
  <si>
    <t>Večernji list : nezavisne novine</t>
  </si>
  <si>
    <t>/</t>
  </si>
  <si>
    <t>0353-7552</t>
  </si>
  <si>
    <t>Muzeologija</t>
  </si>
  <si>
    <t>1331-2839</t>
  </si>
  <si>
    <t>Mreža : časopis za IT profesionalce</t>
  </si>
  <si>
    <t>0353-9903</t>
  </si>
  <si>
    <t>Globus : ilustrirani tjednik</t>
  </si>
  <si>
    <t>0455-0463</t>
  </si>
  <si>
    <t>Književna smotra</t>
  </si>
  <si>
    <t>0021-6925</t>
  </si>
  <si>
    <t>Jezik</t>
  </si>
  <si>
    <t>1330-0318</t>
  </si>
  <si>
    <t>Bug</t>
  </si>
  <si>
    <t>Opombe</t>
  </si>
  <si>
    <t>Naročnik bo prejemal revijo iz tretjih držav, navedite od kod (npr., iz ZDA, Švice, Avstralije, …)</t>
  </si>
  <si>
    <t>ZAHTEVANA  IZDAJA  P (print), P+E (print+online), E (online)</t>
  </si>
  <si>
    <t>Gospejna ulica 10</t>
  </si>
  <si>
    <t>Univerzitetna knjižnica Maribor</t>
  </si>
  <si>
    <t xml:space="preserve">PONUDNIK/SUPPLIER: </t>
  </si>
  <si>
    <t>0351-9104</t>
  </si>
  <si>
    <t>Mljekarski list</t>
  </si>
  <si>
    <t xml:space="preserve">SI- 2311 Hoče </t>
  </si>
  <si>
    <t>Pivola 10</t>
  </si>
  <si>
    <t xml:space="preserve">Fakulteta za kmetijske in biosistemske vede </t>
  </si>
  <si>
    <t>Računovodstvo i financije</t>
  </si>
  <si>
    <t>0350-4506</t>
  </si>
  <si>
    <t>P + E</t>
  </si>
  <si>
    <t>Pravo u gospodarstvu</t>
  </si>
  <si>
    <t>2. SKLOP: TUJE SERIJSKE PUBLIKACIJE - EX YUGA</t>
  </si>
  <si>
    <t>Obrazec 6/5</t>
  </si>
  <si>
    <t>OBRAZEC 6/4</t>
  </si>
  <si>
    <t>OBRAZEC 6/3</t>
  </si>
  <si>
    <t>OBRAZEC 6/2</t>
  </si>
  <si>
    <t>OBRAZEC 6/1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</si>
</sst>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1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</font>
    <font>
      <sz val="1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ptos"/>
      <family val="2"/>
    </font>
    <font>
      <sz val="10"/>
      <name val="Aptos"/>
      <family val="2"/>
    </font>
    <font>
      <sz val="10"/>
      <color rgb="FF000000"/>
      <name val="Aptos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7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wrapText="1"/>
    </xf>
    <xf numFmtId="0" fontId="1" fillId="0" borderId="0" xfId="0" applyFont="1"/>
    <xf numFmtId="0" fontId="0" fillId="0" borderId="1" xfId="0" applyBorder="1"/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6" fillId="0" borderId="0" xfId="0" applyFont="1" applyAlignment="1">
      <alignment horizontal="left" wrapText="1"/>
    </xf>
    <xf numFmtId="0" fontId="7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4" fontId="8" fillId="0" borderId="0" xfId="0" applyNumberFormat="1" applyFont="1"/>
    <xf numFmtId="0" fontId="5" fillId="3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 wrapText="1"/>
    </xf>
    <xf numFmtId="4" fontId="5" fillId="3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/>
    <xf numFmtId="0" fontId="11" fillId="0" borderId="1" xfId="0" applyFont="1" applyBorder="1"/>
    <xf numFmtId="0" fontId="9" fillId="0" borderId="0" xfId="0" applyFont="1"/>
    <xf numFmtId="0" fontId="3" fillId="0" borderId="1" xfId="0" applyFont="1" applyBorder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6" borderId="1" xfId="0" applyFont="1" applyFill="1" applyBorder="1"/>
    <xf numFmtId="49" fontId="5" fillId="0" borderId="0" xfId="0" applyNumberFormat="1" applyFont="1"/>
    <xf numFmtId="4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49" fontId="3" fillId="2" borderId="3" xfId="0" applyNumberFormat="1" applyFont="1" applyFill="1" applyBorder="1" applyAlignment="1">
      <alignment horizontal="center"/>
    </xf>
    <xf numFmtId="4" fontId="3" fillId="2" borderId="2" xfId="0" applyNumberFormat="1" applyFont="1" applyFill="1" applyBorder="1" applyAlignment="1">
      <alignment horizontal="right" wrapText="1"/>
    </xf>
    <xf numFmtId="4" fontId="3" fillId="0" borderId="1" xfId="0" applyNumberFormat="1" applyFont="1" applyBorder="1" applyAlignment="1">
      <alignment horizontal="right"/>
    </xf>
    <xf numFmtId="0" fontId="3" fillId="2" borderId="1" xfId="0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43" fontId="0" fillId="0" borderId="1" xfId="0" applyNumberFormat="1" applyBorder="1"/>
    <xf numFmtId="0" fontId="12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left" wrapText="1"/>
    </xf>
    <xf numFmtId="0" fontId="12" fillId="2" borderId="2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wrapText="1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horizontal="center"/>
    </xf>
    <xf numFmtId="0" fontId="13" fillId="2" borderId="1" xfId="0" applyFont="1" applyFill="1" applyBorder="1" applyAlignment="1">
      <alignment horizontal="left" wrapText="1"/>
    </xf>
    <xf numFmtId="0" fontId="13" fillId="2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/>
    <xf numFmtId="0" fontId="3" fillId="2" borderId="1" xfId="0" applyFont="1" applyFill="1" applyBorder="1"/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horizontal="center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685800</xdr:colOff>
      <xdr:row>11</xdr:row>
      <xdr:rowOff>76200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6FA5ACA2-8BFE-4D68-9D31-D04099041429}"/>
            </a:ext>
          </a:extLst>
        </xdr:cNvPr>
        <xdr:cNvSpPr txBox="1"/>
      </xdr:nvSpPr>
      <xdr:spPr>
        <a:xfrm>
          <a:off x="2628900" y="21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6DDE4-A5E5-48C9-9D8A-B5B732929545}">
  <sheetPr>
    <pageSetUpPr fitToPage="1"/>
  </sheetPr>
  <dimension ref="A1:N27"/>
  <sheetViews>
    <sheetView tabSelected="1" view="pageLayout" zoomScaleNormal="80" workbookViewId="0">
      <selection activeCell="F6" sqref="F6"/>
    </sheetView>
  </sheetViews>
  <sheetFormatPr defaultRowHeight="14.4"/>
  <cols>
    <col min="1" max="1" width="11.109375" customWidth="1"/>
    <col min="2" max="2" width="18.88671875" customWidth="1"/>
    <col min="3" max="3" width="36" customWidth="1"/>
    <col min="4" max="4" width="12.109375" customWidth="1"/>
    <col min="5" max="5" width="16.109375" customWidth="1"/>
    <col min="6" max="6" width="15.44140625" customWidth="1"/>
    <col min="7" max="7" width="15.109375" customWidth="1"/>
    <col min="8" max="8" width="14.44140625" customWidth="1"/>
    <col min="10" max="10" width="19.109375" customWidth="1"/>
    <col min="11" max="11" width="18.88671875" customWidth="1"/>
    <col min="12" max="13" width="10.6640625" customWidth="1"/>
    <col min="14" max="14" width="21.109375" hidden="1" customWidth="1"/>
  </cols>
  <sheetData>
    <row r="1" spans="3:6" s="3" customFormat="1">
      <c r="D1"/>
      <c r="E1" s="6"/>
      <c r="F1" s="30" t="s">
        <v>68</v>
      </c>
    </row>
    <row r="2" spans="3:6">
      <c r="C2" s="5" t="s">
        <v>53</v>
      </c>
      <c r="F2" s="9"/>
    </row>
    <row r="3" spans="3:6">
      <c r="C3" s="5"/>
      <c r="F3" s="9"/>
    </row>
    <row r="4" spans="3:6">
      <c r="C4" s="5" t="s">
        <v>1</v>
      </c>
      <c r="F4" s="9"/>
    </row>
    <row r="5" spans="3:6">
      <c r="C5" s="10" t="s">
        <v>2</v>
      </c>
      <c r="F5" s="9"/>
    </row>
    <row r="6" spans="3:6">
      <c r="C6" s="10" t="s">
        <v>52</v>
      </c>
      <c r="F6" s="9"/>
    </row>
    <row r="7" spans="3:6">
      <c r="C7" s="10" t="s">
        <v>51</v>
      </c>
      <c r="F7" s="9"/>
    </row>
    <row r="8" spans="3:6">
      <c r="C8" s="10" t="s">
        <v>14</v>
      </c>
      <c r="F8" s="9"/>
    </row>
    <row r="9" spans="3:6">
      <c r="F9" s="9"/>
    </row>
    <row r="10" spans="3:6">
      <c r="C10" s="5" t="s">
        <v>15</v>
      </c>
      <c r="F10" s="9"/>
    </row>
    <row r="11" spans="3:6">
      <c r="C11" s="10" t="s">
        <v>2</v>
      </c>
      <c r="F11" s="9"/>
    </row>
    <row r="12" spans="3:6">
      <c r="C12" s="10" t="s">
        <v>52</v>
      </c>
      <c r="F12" s="9"/>
    </row>
    <row r="13" spans="3:6">
      <c r="C13" s="10" t="s">
        <v>51</v>
      </c>
      <c r="F13" s="9"/>
    </row>
    <row r="14" spans="3:6">
      <c r="C14" s="10" t="s">
        <v>14</v>
      </c>
      <c r="F14" s="9"/>
    </row>
    <row r="16" spans="3:6">
      <c r="C16" s="3"/>
    </row>
    <row r="18" spans="1:14">
      <c r="A18" s="6" t="s">
        <v>63</v>
      </c>
    </row>
    <row r="19" spans="1:14" ht="105.75" customHeight="1">
      <c r="A19" s="41" t="s">
        <v>3</v>
      </c>
      <c r="B19" s="41" t="s">
        <v>4</v>
      </c>
      <c r="C19" s="40" t="s">
        <v>5</v>
      </c>
      <c r="D19" s="40" t="s">
        <v>6</v>
      </c>
      <c r="E19" s="41" t="s">
        <v>7</v>
      </c>
      <c r="F19" s="40" t="s">
        <v>50</v>
      </c>
      <c r="G19" s="40" t="s">
        <v>8</v>
      </c>
      <c r="H19" s="40" t="s">
        <v>9</v>
      </c>
      <c r="I19" s="40" t="s">
        <v>10</v>
      </c>
      <c r="J19" s="40" t="s">
        <v>49</v>
      </c>
      <c r="K19" s="40" t="s">
        <v>11</v>
      </c>
      <c r="L19" s="40" t="s">
        <v>12</v>
      </c>
      <c r="M19" s="40" t="s">
        <v>48</v>
      </c>
      <c r="N19" s="1" t="s">
        <v>13</v>
      </c>
    </row>
    <row r="20" spans="1:14">
      <c r="A20" s="43">
        <v>1</v>
      </c>
      <c r="B20" s="43" t="s">
        <v>35</v>
      </c>
      <c r="C20" s="44" t="s">
        <v>47</v>
      </c>
      <c r="D20" s="45">
        <v>1</v>
      </c>
      <c r="E20" s="43" t="s">
        <v>46</v>
      </c>
      <c r="F20" s="46" t="s">
        <v>61</v>
      </c>
      <c r="G20" s="39"/>
      <c r="H20" s="36"/>
      <c r="I20" s="34"/>
      <c r="J20" s="35"/>
      <c r="K20" s="34"/>
      <c r="L20" s="33"/>
      <c r="M20" s="38"/>
      <c r="N20" s="2"/>
    </row>
    <row r="21" spans="1:14">
      <c r="A21" s="43">
        <v>2</v>
      </c>
      <c r="B21" s="43" t="s">
        <v>35</v>
      </c>
      <c r="C21" s="44" t="s">
        <v>45</v>
      </c>
      <c r="D21" s="45">
        <v>1</v>
      </c>
      <c r="E21" s="43" t="s">
        <v>44</v>
      </c>
      <c r="F21" s="46" t="s">
        <v>23</v>
      </c>
      <c r="G21" s="39"/>
      <c r="H21" s="36"/>
      <c r="I21" s="34"/>
      <c r="J21" s="35"/>
      <c r="K21" s="34"/>
      <c r="L21" s="33"/>
      <c r="M21" s="38"/>
      <c r="N21" s="2"/>
    </row>
    <row r="22" spans="1:14">
      <c r="A22" s="43">
        <v>3</v>
      </c>
      <c r="B22" s="43" t="s">
        <v>35</v>
      </c>
      <c r="C22" s="44" t="s">
        <v>43</v>
      </c>
      <c r="D22" s="45">
        <v>1</v>
      </c>
      <c r="E22" s="43" t="s">
        <v>42</v>
      </c>
      <c r="F22" s="46" t="s">
        <v>23</v>
      </c>
      <c r="G22" s="39"/>
      <c r="H22" s="36"/>
      <c r="I22" s="34"/>
      <c r="J22" s="35"/>
      <c r="K22" s="34"/>
      <c r="L22" s="33"/>
      <c r="M22" s="38"/>
      <c r="N22" s="2"/>
    </row>
    <row r="23" spans="1:14">
      <c r="A23" s="43">
        <v>4</v>
      </c>
      <c r="B23" s="43" t="s">
        <v>35</v>
      </c>
      <c r="C23" s="47" t="s">
        <v>41</v>
      </c>
      <c r="D23" s="46">
        <v>1</v>
      </c>
      <c r="E23" s="43" t="s">
        <v>40</v>
      </c>
      <c r="F23" s="46" t="s">
        <v>23</v>
      </c>
      <c r="G23" s="37"/>
      <c r="H23" s="36"/>
      <c r="I23" s="34"/>
      <c r="J23" s="35"/>
      <c r="K23" s="34"/>
      <c r="L23" s="33"/>
      <c r="M23" s="4"/>
      <c r="N23" s="2"/>
    </row>
    <row r="24" spans="1:14">
      <c r="A24" s="43">
        <v>5</v>
      </c>
      <c r="B24" s="43" t="s">
        <v>35</v>
      </c>
      <c r="C24" s="47" t="s">
        <v>39</v>
      </c>
      <c r="D24" s="46">
        <v>1</v>
      </c>
      <c r="E24" s="43" t="s">
        <v>38</v>
      </c>
      <c r="F24" s="46" t="s">
        <v>61</v>
      </c>
      <c r="G24" s="37"/>
      <c r="H24" s="36"/>
      <c r="I24" s="34"/>
      <c r="J24" s="35"/>
      <c r="K24" s="34"/>
      <c r="L24" s="33"/>
      <c r="M24" s="4"/>
    </row>
    <row r="25" spans="1:14">
      <c r="A25" s="43">
        <v>6</v>
      </c>
      <c r="B25" s="43" t="s">
        <v>35</v>
      </c>
      <c r="C25" s="47" t="s">
        <v>37</v>
      </c>
      <c r="D25" s="46">
        <v>1</v>
      </c>
      <c r="E25" s="43" t="s">
        <v>36</v>
      </c>
      <c r="F25" s="46" t="s">
        <v>23</v>
      </c>
      <c r="G25" s="37"/>
      <c r="H25" s="36"/>
      <c r="I25" s="34"/>
      <c r="J25" s="35"/>
      <c r="K25" s="34"/>
      <c r="L25" s="33"/>
      <c r="M25" s="4"/>
    </row>
    <row r="26" spans="1:14">
      <c r="A26" s="43">
        <v>7</v>
      </c>
      <c r="B26" s="43" t="s">
        <v>35</v>
      </c>
      <c r="C26" s="48" t="s">
        <v>34</v>
      </c>
      <c r="D26" s="46">
        <v>1</v>
      </c>
      <c r="E26" s="43" t="s">
        <v>33</v>
      </c>
      <c r="F26" s="46" t="s">
        <v>23</v>
      </c>
      <c r="G26" s="37"/>
      <c r="H26" s="36"/>
      <c r="I26" s="34"/>
      <c r="J26" s="35"/>
      <c r="K26" s="34"/>
      <c r="L26" s="33"/>
      <c r="M26" s="4"/>
    </row>
    <row r="27" spans="1:14">
      <c r="F27" s="32" t="s">
        <v>32</v>
      </c>
      <c r="G27" s="31">
        <f>SUM(G20:G26)</f>
        <v>0</v>
      </c>
      <c r="H27" s="31">
        <f>SUM(H20:H26)</f>
        <v>0</v>
      </c>
    </row>
  </sheetData>
  <pageMargins left="0.70866141732283472" right="0.70866141732283472" top="0.74803149606299213" bottom="0.74803149606299213" header="0.31496062992125984" footer="0.31496062992125984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1"/>
  <sheetViews>
    <sheetView workbookViewId="0">
      <selection activeCell="G1" sqref="G1"/>
    </sheetView>
  </sheetViews>
  <sheetFormatPr defaultRowHeight="14.4"/>
  <cols>
    <col min="1" max="1" width="10.109375" customWidth="1"/>
    <col min="4" max="4" width="43.109375" customWidth="1"/>
    <col min="6" max="6" width="12.5546875" bestFit="1" customWidth="1"/>
  </cols>
  <sheetData>
    <row r="1" spans="1:14">
      <c r="D1" s="5" t="s">
        <v>0</v>
      </c>
      <c r="F1" s="11"/>
      <c r="G1" s="30" t="s">
        <v>67</v>
      </c>
    </row>
    <row r="2" spans="1:14">
      <c r="D2" s="8"/>
      <c r="F2" s="13"/>
      <c r="G2" s="14"/>
    </row>
    <row r="3" spans="1:14">
      <c r="D3" s="5" t="s">
        <v>1</v>
      </c>
      <c r="F3" s="13"/>
      <c r="G3" s="14"/>
    </row>
    <row r="4" spans="1:14">
      <c r="D4" s="10" t="s">
        <v>2</v>
      </c>
      <c r="F4" s="13"/>
      <c r="G4" s="14"/>
    </row>
    <row r="5" spans="1:14">
      <c r="D5" s="10" t="s">
        <v>16</v>
      </c>
      <c r="F5" s="13"/>
      <c r="G5" s="14"/>
    </row>
    <row r="6" spans="1:14">
      <c r="D6" s="10" t="s">
        <v>17</v>
      </c>
      <c r="F6" s="13"/>
      <c r="G6" s="14"/>
    </row>
    <row r="7" spans="1:14">
      <c r="D7" s="10" t="s">
        <v>14</v>
      </c>
      <c r="F7" s="13"/>
      <c r="G7" s="14"/>
    </row>
    <row r="8" spans="1:14">
      <c r="D8" s="15"/>
      <c r="F8" s="13"/>
      <c r="G8" s="14"/>
    </row>
    <row r="9" spans="1:14">
      <c r="D9" s="5" t="s">
        <v>15</v>
      </c>
      <c r="F9" s="13"/>
      <c r="G9" s="14"/>
    </row>
    <row r="10" spans="1:14">
      <c r="D10" s="10" t="s">
        <v>2</v>
      </c>
      <c r="F10" s="13"/>
      <c r="G10" s="14"/>
    </row>
    <row r="11" spans="1:14">
      <c r="D11" s="10" t="s">
        <v>16</v>
      </c>
      <c r="F11" s="13"/>
      <c r="G11" s="14"/>
    </row>
    <row r="12" spans="1:14">
      <c r="D12" s="10" t="s">
        <v>17</v>
      </c>
      <c r="F12" s="13"/>
      <c r="G12" s="14"/>
    </row>
    <row r="13" spans="1:14">
      <c r="D13" s="10" t="s">
        <v>14</v>
      </c>
      <c r="F13" s="13"/>
      <c r="G13" s="14"/>
    </row>
    <row r="16" spans="1:14">
      <c r="A16" s="6" t="s">
        <v>63</v>
      </c>
      <c r="B16" s="6"/>
      <c r="C16" s="6"/>
      <c r="D16" s="5"/>
      <c r="E16" s="6"/>
      <c r="F16" s="11"/>
      <c r="G16" s="12"/>
      <c r="H16" s="23"/>
      <c r="I16" s="23"/>
      <c r="J16" s="6"/>
      <c r="K16" s="6"/>
      <c r="L16" s="6"/>
      <c r="M16" s="6"/>
      <c r="N16" s="6"/>
    </row>
    <row r="17" spans="1:14" ht="198">
      <c r="A17" s="19" t="s">
        <v>3</v>
      </c>
      <c r="B17" s="19"/>
      <c r="C17" s="19" t="s">
        <v>4</v>
      </c>
      <c r="D17" s="20" t="s">
        <v>5</v>
      </c>
      <c r="E17" s="21" t="s">
        <v>6</v>
      </c>
      <c r="F17" s="19" t="s">
        <v>7</v>
      </c>
      <c r="G17" s="19" t="s">
        <v>18</v>
      </c>
      <c r="H17" s="22" t="s">
        <v>8</v>
      </c>
      <c r="I17" s="22" t="s">
        <v>9</v>
      </c>
      <c r="J17" s="19" t="s">
        <v>10</v>
      </c>
      <c r="K17" s="19" t="s">
        <v>19</v>
      </c>
      <c r="L17" s="19" t="s">
        <v>11</v>
      </c>
      <c r="M17" s="19" t="s">
        <v>12</v>
      </c>
      <c r="N17" s="19" t="s">
        <v>20</v>
      </c>
    </row>
    <row r="18" spans="1:14" ht="27">
      <c r="A18" s="26">
        <v>1</v>
      </c>
      <c r="B18" s="26"/>
      <c r="C18" s="26"/>
      <c r="D18" s="55" t="s">
        <v>21</v>
      </c>
      <c r="E18" s="56">
        <v>1</v>
      </c>
      <c r="F18" s="56" t="s">
        <v>22</v>
      </c>
      <c r="G18" s="56" t="s">
        <v>23</v>
      </c>
      <c r="H18" s="26"/>
      <c r="I18" s="24"/>
      <c r="J18" s="24"/>
      <c r="K18" s="24"/>
      <c r="L18" s="24"/>
      <c r="M18" s="24"/>
      <c r="N18" s="24"/>
    </row>
    <row r="19" spans="1:14">
      <c r="A19" s="26">
        <v>2</v>
      </c>
      <c r="B19" s="26"/>
      <c r="C19" s="26"/>
      <c r="D19" s="55" t="s">
        <v>59</v>
      </c>
      <c r="E19" s="56">
        <v>1</v>
      </c>
      <c r="F19" s="56" t="s">
        <v>60</v>
      </c>
      <c r="G19" s="56" t="s">
        <v>23</v>
      </c>
      <c r="H19" s="26"/>
      <c r="I19" s="24"/>
      <c r="J19" s="24"/>
      <c r="K19" s="24"/>
      <c r="L19" s="24"/>
      <c r="M19" s="24"/>
      <c r="N19" s="24"/>
    </row>
    <row r="20" spans="1:14" ht="27">
      <c r="A20" s="26">
        <v>3</v>
      </c>
      <c r="B20" s="26"/>
      <c r="C20" s="26"/>
      <c r="D20" s="55" t="s">
        <v>24</v>
      </c>
      <c r="E20" s="56">
        <v>1</v>
      </c>
      <c r="F20" s="56" t="s">
        <v>25</v>
      </c>
      <c r="G20" s="56" t="s">
        <v>23</v>
      </c>
      <c r="H20" s="26"/>
      <c r="I20" s="24"/>
      <c r="J20" s="24"/>
      <c r="K20" s="24"/>
      <c r="L20" s="24"/>
      <c r="M20" s="24"/>
      <c r="N20" s="24"/>
    </row>
    <row r="21" spans="1:14">
      <c r="F21" s="11"/>
      <c r="G21" s="32" t="s">
        <v>32</v>
      </c>
      <c r="H21" s="31">
        <f>SUM(H18:H20)</f>
        <v>0</v>
      </c>
      <c r="I21" s="31">
        <f>SUM(I18:I20)</f>
        <v>0</v>
      </c>
    </row>
  </sheetData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8"/>
  <sheetViews>
    <sheetView workbookViewId="0">
      <selection activeCell="G1" sqref="G1"/>
    </sheetView>
  </sheetViews>
  <sheetFormatPr defaultRowHeight="14.4"/>
  <cols>
    <col min="3" max="3" width="67.88671875" customWidth="1"/>
    <col min="4" max="4" width="24.5546875" customWidth="1"/>
    <col min="5" max="5" width="13.44140625" customWidth="1"/>
  </cols>
  <sheetData>
    <row r="1" spans="1:13">
      <c r="D1" s="5" t="s">
        <v>0</v>
      </c>
      <c r="F1" s="6"/>
      <c r="G1" s="7" t="s">
        <v>66</v>
      </c>
    </row>
    <row r="2" spans="1:13">
      <c r="D2" s="8"/>
      <c r="G2" s="9"/>
    </row>
    <row r="3" spans="1:13">
      <c r="D3" s="5" t="s">
        <v>1</v>
      </c>
      <c r="G3" s="9"/>
    </row>
    <row r="4" spans="1:13">
      <c r="D4" s="10" t="s">
        <v>2</v>
      </c>
      <c r="G4" s="9"/>
    </row>
    <row r="5" spans="1:13">
      <c r="D5" s="10" t="s">
        <v>30</v>
      </c>
      <c r="G5" s="9"/>
    </row>
    <row r="6" spans="1:13">
      <c r="D6" s="10" t="s">
        <v>31</v>
      </c>
      <c r="G6" s="9"/>
    </row>
    <row r="7" spans="1:13">
      <c r="D7" s="10" t="s">
        <v>14</v>
      </c>
      <c r="G7" s="9"/>
    </row>
    <row r="8" spans="1:13">
      <c r="G8" s="9"/>
    </row>
    <row r="9" spans="1:13">
      <c r="D9" s="5" t="s">
        <v>15</v>
      </c>
      <c r="G9" s="9"/>
    </row>
    <row r="10" spans="1:13">
      <c r="D10" s="10" t="s">
        <v>2</v>
      </c>
      <c r="G10" s="9"/>
    </row>
    <row r="11" spans="1:13">
      <c r="D11" s="10" t="s">
        <v>30</v>
      </c>
      <c r="G11" s="9"/>
    </row>
    <row r="12" spans="1:13">
      <c r="D12" s="10" t="s">
        <v>31</v>
      </c>
      <c r="G12" s="9"/>
    </row>
    <row r="13" spans="1:13">
      <c r="D13" s="10" t="s">
        <v>14</v>
      </c>
      <c r="G13" s="9"/>
    </row>
    <row r="15" spans="1:13" ht="15.6">
      <c r="A15" s="6" t="s">
        <v>63</v>
      </c>
      <c r="B15" s="16"/>
      <c r="C15" s="17"/>
      <c r="D15" s="16"/>
      <c r="E15" s="16"/>
      <c r="F15" s="25"/>
      <c r="G15" s="18"/>
      <c r="H15" s="18"/>
      <c r="I15" s="16"/>
      <c r="J15" s="16"/>
      <c r="K15" s="16"/>
      <c r="L15" s="16"/>
      <c r="M15" s="16"/>
    </row>
    <row r="16" spans="1:13" ht="198">
      <c r="A16" s="19"/>
      <c r="B16" s="19" t="s">
        <v>4</v>
      </c>
      <c r="C16" s="20" t="s">
        <v>5</v>
      </c>
      <c r="D16" s="21" t="s">
        <v>6</v>
      </c>
      <c r="E16" s="19" t="s">
        <v>7</v>
      </c>
      <c r="F16" s="19" t="s">
        <v>18</v>
      </c>
      <c r="G16" s="22" t="s">
        <v>8</v>
      </c>
      <c r="H16" s="22" t="s">
        <v>9</v>
      </c>
      <c r="I16" s="19" t="s">
        <v>10</v>
      </c>
      <c r="J16" s="19" t="s">
        <v>19</v>
      </c>
      <c r="K16" s="19" t="s">
        <v>11</v>
      </c>
      <c r="L16" s="19" t="s">
        <v>12</v>
      </c>
      <c r="M16" s="19" t="s">
        <v>20</v>
      </c>
    </row>
    <row r="17" spans="1:13">
      <c r="A17" s="29">
        <v>1</v>
      </c>
      <c r="B17" s="29"/>
      <c r="C17" s="50" t="s">
        <v>62</v>
      </c>
      <c r="D17" s="43">
        <v>1</v>
      </c>
      <c r="E17" s="51" t="s">
        <v>22</v>
      </c>
      <c r="F17" s="38" t="s">
        <v>23</v>
      </c>
      <c r="G17" s="54"/>
      <c r="H17" s="54"/>
      <c r="I17" s="54"/>
      <c r="J17" s="54"/>
      <c r="K17" s="54"/>
      <c r="L17" s="54"/>
      <c r="M17" s="54"/>
    </row>
    <row r="18" spans="1:13">
      <c r="F18" s="32" t="s">
        <v>32</v>
      </c>
      <c r="G18" s="31">
        <f>SUM(G17:G17)</f>
        <v>0</v>
      </c>
      <c r="H18" s="31">
        <f>SUM(H17:H17)</f>
        <v>0</v>
      </c>
    </row>
  </sheetData>
  <protectedRanges>
    <protectedRange password="EC9C" sqref="C17 E17" name="Obseg1_4"/>
  </protectedRange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19"/>
  <sheetViews>
    <sheetView workbookViewId="0">
      <selection activeCell="G1" sqref="G1"/>
    </sheetView>
  </sheetViews>
  <sheetFormatPr defaultRowHeight="14.4"/>
  <cols>
    <col min="4" max="4" width="32.6640625" customWidth="1"/>
    <col min="5" max="5" width="9.109375" style="13"/>
    <col min="6" max="6" width="12.33203125" bestFit="1" customWidth="1"/>
    <col min="7" max="7" width="9.109375" style="13"/>
  </cols>
  <sheetData>
    <row r="1" spans="1:14">
      <c r="D1" s="5" t="s">
        <v>0</v>
      </c>
      <c r="F1" s="6"/>
      <c r="G1" s="12" t="s">
        <v>65</v>
      </c>
    </row>
    <row r="2" spans="1:14">
      <c r="D2" s="8"/>
      <c r="G2" s="14"/>
    </row>
    <row r="3" spans="1:14">
      <c r="D3" s="5" t="s">
        <v>1</v>
      </c>
      <c r="G3" s="14"/>
    </row>
    <row r="4" spans="1:14">
      <c r="D4" s="10" t="s">
        <v>2</v>
      </c>
      <c r="G4" s="14"/>
    </row>
    <row r="5" spans="1:14">
      <c r="D5" s="10" t="s">
        <v>26</v>
      </c>
      <c r="G5" s="14"/>
    </row>
    <row r="6" spans="1:14">
      <c r="D6" s="10" t="s">
        <v>27</v>
      </c>
      <c r="G6" s="14"/>
    </row>
    <row r="7" spans="1:14">
      <c r="D7" s="10" t="s">
        <v>14</v>
      </c>
      <c r="G7" s="14"/>
    </row>
    <row r="8" spans="1:14">
      <c r="G8" s="14"/>
    </row>
    <row r="9" spans="1:14">
      <c r="D9" s="5" t="s">
        <v>15</v>
      </c>
      <c r="G9" s="14"/>
    </row>
    <row r="10" spans="1:14">
      <c r="D10" s="10" t="s">
        <v>2</v>
      </c>
      <c r="G10" s="14"/>
    </row>
    <row r="11" spans="1:14">
      <c r="D11" s="10" t="s">
        <v>26</v>
      </c>
      <c r="G11" s="14"/>
    </row>
    <row r="12" spans="1:14">
      <c r="D12" s="10" t="s">
        <v>27</v>
      </c>
      <c r="G12" s="14"/>
    </row>
    <row r="13" spans="1:14">
      <c r="D13" s="10" t="s">
        <v>14</v>
      </c>
      <c r="G13" s="14"/>
    </row>
    <row r="16" spans="1:14" ht="15.6">
      <c r="A16" s="6" t="s">
        <v>63</v>
      </c>
      <c r="B16" s="16"/>
      <c r="C16" s="16"/>
      <c r="D16" s="17"/>
      <c r="E16" s="27"/>
      <c r="F16" s="16"/>
      <c r="G16" s="28"/>
      <c r="H16" s="18"/>
      <c r="I16" s="18"/>
      <c r="J16" s="16"/>
      <c r="K16" s="16"/>
      <c r="L16" s="16"/>
      <c r="M16" s="16"/>
      <c r="N16" s="16"/>
    </row>
    <row r="17" spans="1:14" ht="198">
      <c r="A17" s="19" t="s">
        <v>3</v>
      </c>
      <c r="B17" s="19"/>
      <c r="C17" s="19" t="s">
        <v>4</v>
      </c>
      <c r="D17" s="20" t="s">
        <v>5</v>
      </c>
      <c r="E17" s="21" t="s">
        <v>6</v>
      </c>
      <c r="F17" s="19" t="s">
        <v>7</v>
      </c>
      <c r="G17" s="19" t="s">
        <v>18</v>
      </c>
      <c r="H17" s="22" t="s">
        <v>8</v>
      </c>
      <c r="I17" s="22" t="s">
        <v>9</v>
      </c>
      <c r="J17" s="19" t="s">
        <v>10</v>
      </c>
      <c r="K17" s="19" t="s">
        <v>19</v>
      </c>
      <c r="L17" s="19" t="s">
        <v>11</v>
      </c>
      <c r="M17" s="19" t="s">
        <v>12</v>
      </c>
      <c r="N17" s="19" t="s">
        <v>20</v>
      </c>
    </row>
    <row r="18" spans="1:14">
      <c r="A18" s="26">
        <v>1</v>
      </c>
      <c r="B18" s="26"/>
      <c r="C18" s="26"/>
      <c r="D18" s="52" t="s">
        <v>28</v>
      </c>
      <c r="E18" s="49">
        <v>1</v>
      </c>
      <c r="F18" s="53" t="s">
        <v>29</v>
      </c>
      <c r="G18" s="49" t="s">
        <v>23</v>
      </c>
      <c r="H18" s="4"/>
      <c r="I18" s="4"/>
      <c r="J18" s="4"/>
      <c r="K18" s="4"/>
      <c r="L18" s="4"/>
      <c r="M18" s="4"/>
      <c r="N18" s="4"/>
    </row>
    <row r="19" spans="1:14">
      <c r="F19" s="11"/>
      <c r="G19" s="32" t="s">
        <v>32</v>
      </c>
      <c r="H19" s="31">
        <f>SUM(H18:H18)</f>
        <v>0</v>
      </c>
      <c r="I19" s="31">
        <f>SUM(I18:I18)</f>
        <v>0</v>
      </c>
    </row>
  </sheetData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8C722-6CF5-4C01-8999-3A2E58DA7733}">
  <dimension ref="A1:N20"/>
  <sheetViews>
    <sheetView workbookViewId="0">
      <selection activeCell="G1" sqref="G1"/>
    </sheetView>
  </sheetViews>
  <sheetFormatPr defaultRowHeight="14.4"/>
  <cols>
    <col min="3" max="3" width="22.6640625" customWidth="1"/>
    <col min="5" max="5" width="17.33203125" customWidth="1"/>
    <col min="7" max="7" width="12.6640625" customWidth="1"/>
    <col min="8" max="8" width="12.88671875" customWidth="1"/>
    <col min="9" max="9" width="12" customWidth="1"/>
    <col min="10" max="10" width="10.5546875" customWidth="1"/>
  </cols>
  <sheetData>
    <row r="1" spans="2:7">
      <c r="G1" s="3" t="s">
        <v>64</v>
      </c>
    </row>
    <row r="2" spans="2:7">
      <c r="B2" s="5" t="s">
        <v>0</v>
      </c>
    </row>
    <row r="3" spans="2:7">
      <c r="B3" s="5"/>
    </row>
    <row r="4" spans="2:7">
      <c r="B4" s="5" t="s">
        <v>1</v>
      </c>
    </row>
    <row r="5" spans="2:7">
      <c r="B5" s="10" t="s">
        <v>2</v>
      </c>
    </row>
    <row r="6" spans="2:7">
      <c r="B6" s="10" t="s">
        <v>58</v>
      </c>
    </row>
    <row r="7" spans="2:7">
      <c r="B7" s="10" t="s">
        <v>57</v>
      </c>
    </row>
    <row r="8" spans="2:7">
      <c r="B8" s="10" t="s">
        <v>56</v>
      </c>
    </row>
    <row r="10" spans="2:7">
      <c r="B10" s="5" t="s">
        <v>15</v>
      </c>
    </row>
    <row r="11" spans="2:7">
      <c r="B11" s="10" t="s">
        <v>2</v>
      </c>
    </row>
    <row r="12" spans="2:7">
      <c r="B12" s="10" t="s">
        <v>58</v>
      </c>
    </row>
    <row r="13" spans="2:7">
      <c r="B13" s="10" t="s">
        <v>57</v>
      </c>
    </row>
    <row r="14" spans="2:7">
      <c r="B14" s="10" t="s">
        <v>56</v>
      </c>
    </row>
    <row r="17" spans="1:14" ht="15.6">
      <c r="A17" s="6" t="s">
        <v>63</v>
      </c>
      <c r="B17" s="17"/>
      <c r="C17" s="16"/>
      <c r="D17" s="16"/>
      <c r="E17" s="25"/>
      <c r="F17" s="18"/>
      <c r="G17" s="18"/>
      <c r="H17" s="18"/>
      <c r="I17" s="18"/>
      <c r="J17" s="16"/>
      <c r="K17" s="16"/>
      <c r="L17" s="16"/>
      <c r="M17" s="16"/>
      <c r="N17" s="16"/>
    </row>
    <row r="18" spans="1:14" ht="198">
      <c r="A18" s="41" t="s">
        <v>3</v>
      </c>
      <c r="B18" s="41" t="s">
        <v>4</v>
      </c>
      <c r="C18" s="40" t="s">
        <v>5</v>
      </c>
      <c r="D18" s="40" t="s">
        <v>6</v>
      </c>
      <c r="E18" s="41" t="s">
        <v>7</v>
      </c>
      <c r="F18" s="40" t="s">
        <v>50</v>
      </c>
      <c r="G18" s="40" t="s">
        <v>8</v>
      </c>
      <c r="H18" s="40" t="s">
        <v>9</v>
      </c>
      <c r="I18" s="40" t="s">
        <v>10</v>
      </c>
      <c r="J18" s="40" t="s">
        <v>49</v>
      </c>
      <c r="K18" s="40" t="s">
        <v>11</v>
      </c>
      <c r="L18" s="40" t="s">
        <v>12</v>
      </c>
      <c r="M18" s="40" t="s">
        <v>48</v>
      </c>
      <c r="N18" s="19"/>
    </row>
    <row r="19" spans="1:14">
      <c r="A19" s="4">
        <v>1</v>
      </c>
      <c r="B19" s="4"/>
      <c r="C19" s="53" t="s">
        <v>55</v>
      </c>
      <c r="D19" s="49">
        <v>1</v>
      </c>
      <c r="E19" s="49" t="s">
        <v>54</v>
      </c>
      <c r="F19" s="49" t="s">
        <v>23</v>
      </c>
      <c r="G19" s="42"/>
      <c r="H19" s="42"/>
      <c r="I19" s="4"/>
      <c r="J19" s="4"/>
      <c r="K19" s="4"/>
      <c r="L19" s="4"/>
      <c r="M19" s="4"/>
      <c r="N19" s="4"/>
    </row>
    <row r="20" spans="1:14">
      <c r="F20" s="32" t="s">
        <v>32</v>
      </c>
      <c r="G20" s="31">
        <f>SUM(G19:G19)</f>
        <v>0</v>
      </c>
      <c r="H20" s="31">
        <f>SUM(H19:H19)</f>
        <v>0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UKM</vt:lpstr>
      <vt:lpstr>EPF</vt:lpstr>
      <vt:lpstr>PF</vt:lpstr>
      <vt:lpstr>FNM</vt:lpstr>
      <vt:lpstr>FKBV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 Oštir</dc:creator>
  <cp:lastModifiedBy>Mojca Žuželj Ogrizek</cp:lastModifiedBy>
  <cp:lastPrinted>2024-10-15T05:45:46Z</cp:lastPrinted>
  <dcterms:created xsi:type="dcterms:W3CDTF">2013-11-11T09:10:35Z</dcterms:created>
  <dcterms:modified xsi:type="dcterms:W3CDTF">2025-10-01T06:16:08Z</dcterms:modified>
</cp:coreProperties>
</file>